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8595" windowHeight="774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B41" i="2" l="1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40" i="2" s="1"/>
  <c r="D40" i="2" s="1"/>
  <c r="B3" i="2"/>
  <c r="C7" i="2" l="1"/>
  <c r="D7" i="2" s="1"/>
  <c r="C9" i="2"/>
  <c r="D9" i="2" s="1"/>
  <c r="C11" i="2"/>
  <c r="D11" i="2" s="1"/>
  <c r="C13" i="2"/>
  <c r="D13" i="2" s="1"/>
  <c r="C15" i="2"/>
  <c r="D15" i="2" s="1"/>
  <c r="C17" i="2"/>
  <c r="D17" i="2" s="1"/>
  <c r="C19" i="2"/>
  <c r="D19" i="2" s="1"/>
  <c r="C21" i="2"/>
  <c r="D21" i="2" s="1"/>
  <c r="C23" i="2"/>
  <c r="D23" i="2" s="1"/>
  <c r="C25" i="2"/>
  <c r="D25" i="2" s="1"/>
  <c r="C27" i="2"/>
  <c r="D27" i="2" s="1"/>
  <c r="C29" i="2"/>
  <c r="D29" i="2" s="1"/>
  <c r="C31" i="2"/>
  <c r="D31" i="2" s="1"/>
  <c r="C33" i="2"/>
  <c r="D33" i="2" s="1"/>
  <c r="C35" i="2"/>
  <c r="D35" i="2" s="1"/>
  <c r="C37" i="2"/>
  <c r="D37" i="2" s="1"/>
  <c r="C39" i="2"/>
  <c r="D39" i="2" s="1"/>
  <c r="C41" i="2"/>
  <c r="D41" i="2" s="1"/>
  <c r="C5" i="2"/>
  <c r="D5" i="2" s="1"/>
  <c r="C3" i="2"/>
  <c r="C4" i="2"/>
  <c r="D4" i="2" s="1"/>
  <c r="C6" i="2"/>
  <c r="D6" i="2" s="1"/>
  <c r="C8" i="2"/>
  <c r="D8" i="2" s="1"/>
  <c r="C10" i="2"/>
  <c r="D10" i="2" s="1"/>
  <c r="C12" i="2"/>
  <c r="D12" i="2" s="1"/>
  <c r="C14" i="2"/>
  <c r="D14" i="2" s="1"/>
  <c r="C16" i="2"/>
  <c r="D16" i="2" s="1"/>
  <c r="C18" i="2"/>
  <c r="D18" i="2" s="1"/>
  <c r="C20" i="2"/>
  <c r="D20" i="2" s="1"/>
  <c r="C22" i="2"/>
  <c r="D22" i="2" s="1"/>
  <c r="C24" i="2"/>
  <c r="D24" i="2" s="1"/>
  <c r="C26" i="2"/>
  <c r="D26" i="2" s="1"/>
  <c r="C28" i="2"/>
  <c r="D28" i="2" s="1"/>
  <c r="C30" i="2"/>
  <c r="D30" i="2" s="1"/>
  <c r="C32" i="2"/>
  <c r="D32" i="2" s="1"/>
  <c r="C34" i="2"/>
  <c r="D34" i="2" s="1"/>
  <c r="C36" i="2"/>
  <c r="D36" i="2" s="1"/>
  <c r="C38" i="2"/>
  <c r="D38" i="2" s="1"/>
  <c r="D3" i="2"/>
</calcChain>
</file>

<file path=xl/sharedStrings.xml><?xml version="1.0" encoding="utf-8"?>
<sst xmlns="http://schemas.openxmlformats.org/spreadsheetml/2006/main" count="2" uniqueCount="2">
  <si>
    <t>Базовая цена</t>
  </si>
  <si>
    <t>Дробная ч.%%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</si>
</sst>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"/>
    <numFmt numFmtId="166" formatCode="0.0%"/>
  </numFmts>
  <fonts count="2" x14ac:knownFonts="1"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0" fillId="0" borderId="1" xfId="0" applyNumberFormat="1" applyBorder="1"/>
    <xf numFmtId="164" fontId="0" fillId="0" borderId="1" xfId="0" applyNumberFormat="1" applyBorder="1"/>
    <xf numFmtId="166" fontId="0" fillId="0" borderId="1" xfId="0" applyNumberFormat="1" applyBorder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1"/>
  <sheetViews>
    <sheetView tabSelected="1" workbookViewId="0">
      <selection activeCell="B3" sqref="B3"/>
    </sheetView>
  </sheetViews>
  <sheetFormatPr defaultRowHeight="15" x14ac:dyDescent="0.25"/>
  <cols>
    <col min="1" max="1" width="2.85546875" customWidth="1"/>
    <col min="2" max="2" width="14.5703125" style="2" customWidth="1"/>
    <col min="3" max="4" width="12.85546875" style="1" customWidth="1"/>
  </cols>
  <sheetData>
    <row r="2" spans="2:10" x14ac:dyDescent="0.25">
      <c r="B2" s="3" t="s">
        <v>1</v>
      </c>
      <c r="C2" s="4" t="s">
        <v>0</v>
      </c>
      <c r="D2" s="5">
        <v>1.07</v>
      </c>
    </row>
    <row r="3" spans="2:10" x14ac:dyDescent="0.25">
      <c r="B3" s="2">
        <f>MOD((1+0.5*(ROW(A1)-1))*$D$2,1)</f>
        <v>7.0000000000000062E-2</v>
      </c>
      <c r="C3" s="1">
        <f>1+0.5*(MATCH(SMALL($B$3:$B$41,ROW(A1)),$B$3:$B$41,0)-1)</f>
        <v>7.5</v>
      </c>
      <c r="D3" s="1">
        <f>C3*$D$2</f>
        <v>8.0250000000000004</v>
      </c>
    </row>
    <row r="4" spans="2:10" x14ac:dyDescent="0.25">
      <c r="B4" s="2">
        <f t="shared" ref="B4:B41" si="0">MOD((1+0.5*(ROW(A2)-1))*$D$2,1)</f>
        <v>0.60499999999999998</v>
      </c>
      <c r="C4" s="1">
        <f t="shared" ref="C4:C41" si="1">1+0.5*(MATCH(SMALL($B$3:$B$41,ROW(A2)),$B$3:$B$41,0)-1)</f>
        <v>15</v>
      </c>
      <c r="D4" s="1">
        <f t="shared" ref="D4:D41" si="2">C4*$D$2</f>
        <v>16.05</v>
      </c>
    </row>
    <row r="5" spans="2:10" x14ac:dyDescent="0.25">
      <c r="B5" s="2">
        <f t="shared" si="0"/>
        <v>0.14000000000000012</v>
      </c>
      <c r="C5" s="1">
        <f t="shared" si="1"/>
        <v>1</v>
      </c>
      <c r="D5" s="1">
        <f t="shared" si="2"/>
        <v>1.07</v>
      </c>
    </row>
    <row r="6" spans="2:10" x14ac:dyDescent="0.25">
      <c r="B6" s="2">
        <f t="shared" si="0"/>
        <v>0.67500000000000027</v>
      </c>
      <c r="C6" s="1">
        <f t="shared" si="1"/>
        <v>8.5</v>
      </c>
      <c r="D6" s="1">
        <f t="shared" si="2"/>
        <v>9.0950000000000006</v>
      </c>
    </row>
    <row r="7" spans="2:10" x14ac:dyDescent="0.25">
      <c r="B7" s="2">
        <f t="shared" si="0"/>
        <v>0.20999999999999996</v>
      </c>
      <c r="C7" s="1">
        <f t="shared" si="1"/>
        <v>16</v>
      </c>
      <c r="D7" s="1">
        <f t="shared" si="2"/>
        <v>17.12</v>
      </c>
    </row>
    <row r="8" spans="2:10" x14ac:dyDescent="0.25">
      <c r="B8" s="2">
        <f t="shared" si="0"/>
        <v>0.74500000000000011</v>
      </c>
      <c r="C8" s="1">
        <f t="shared" si="1"/>
        <v>2</v>
      </c>
      <c r="D8" s="1">
        <f t="shared" si="2"/>
        <v>2.14</v>
      </c>
    </row>
    <row r="9" spans="2:10" x14ac:dyDescent="0.25">
      <c r="B9" s="2">
        <f t="shared" si="0"/>
        <v>0.28000000000000025</v>
      </c>
      <c r="C9" s="1">
        <f t="shared" si="1"/>
        <v>9.5</v>
      </c>
      <c r="D9" s="1">
        <f t="shared" si="2"/>
        <v>10.165000000000001</v>
      </c>
    </row>
    <row r="10" spans="2:10" x14ac:dyDescent="0.25">
      <c r="B10" s="2">
        <f t="shared" si="0"/>
        <v>0.81500000000000039</v>
      </c>
      <c r="C10" s="1">
        <f t="shared" si="1"/>
        <v>17</v>
      </c>
      <c r="D10" s="1">
        <f t="shared" si="2"/>
        <v>18.190000000000001</v>
      </c>
    </row>
    <row r="11" spans="2:10" x14ac:dyDescent="0.25">
      <c r="B11" s="2">
        <f t="shared" si="0"/>
        <v>0.35000000000000053</v>
      </c>
      <c r="C11" s="1">
        <f t="shared" si="1"/>
        <v>3</v>
      </c>
      <c r="D11" s="1">
        <f t="shared" si="2"/>
        <v>3.21</v>
      </c>
    </row>
    <row r="12" spans="2:10" x14ac:dyDescent="0.25">
      <c r="B12" s="2">
        <f t="shared" si="0"/>
        <v>0.88500000000000068</v>
      </c>
      <c r="C12" s="1">
        <f t="shared" si="1"/>
        <v>10.5</v>
      </c>
      <c r="D12" s="1">
        <f t="shared" si="2"/>
        <v>11.235000000000001</v>
      </c>
    </row>
    <row r="13" spans="2:10" x14ac:dyDescent="0.25">
      <c r="B13" s="2">
        <f t="shared" si="0"/>
        <v>0.41999999999999993</v>
      </c>
      <c r="C13" s="1">
        <f t="shared" si="1"/>
        <v>18</v>
      </c>
      <c r="D13" s="1">
        <f t="shared" si="2"/>
        <v>19.260000000000002</v>
      </c>
      <c r="J13" s="6"/>
    </row>
    <row r="14" spans="2:10" x14ac:dyDescent="0.25">
      <c r="B14" s="2">
        <f t="shared" si="0"/>
        <v>0.95500000000000007</v>
      </c>
      <c r="C14" s="1">
        <f t="shared" si="1"/>
        <v>4</v>
      </c>
      <c r="D14" s="1">
        <f t="shared" si="2"/>
        <v>4.28</v>
      </c>
    </row>
    <row r="15" spans="2:10" x14ac:dyDescent="0.25">
      <c r="B15" s="2">
        <f t="shared" si="0"/>
        <v>0.49000000000000021</v>
      </c>
      <c r="C15" s="1">
        <f t="shared" si="1"/>
        <v>11.5</v>
      </c>
      <c r="D15" s="1">
        <f t="shared" si="2"/>
        <v>12.305000000000001</v>
      </c>
    </row>
    <row r="16" spans="2:10" x14ac:dyDescent="0.25">
      <c r="B16" s="2">
        <f t="shared" si="0"/>
        <v>2.5000000000000355E-2</v>
      </c>
      <c r="C16" s="1">
        <f t="shared" si="1"/>
        <v>19</v>
      </c>
      <c r="D16" s="1">
        <f t="shared" si="2"/>
        <v>20.330000000000002</v>
      </c>
    </row>
    <row r="17" spans="2:4" x14ac:dyDescent="0.25">
      <c r="B17" s="2">
        <f t="shared" si="0"/>
        <v>0.5600000000000005</v>
      </c>
      <c r="C17" s="1">
        <f t="shared" si="1"/>
        <v>5</v>
      </c>
      <c r="D17" s="1">
        <f t="shared" si="2"/>
        <v>5.3500000000000005</v>
      </c>
    </row>
    <row r="18" spans="2:4" x14ac:dyDescent="0.25">
      <c r="B18" s="2">
        <f t="shared" si="0"/>
        <v>9.5000000000000639E-2</v>
      </c>
      <c r="C18" s="1">
        <f t="shared" si="1"/>
        <v>12.5</v>
      </c>
      <c r="D18" s="1">
        <f t="shared" si="2"/>
        <v>13.375</v>
      </c>
    </row>
    <row r="19" spans="2:4" x14ac:dyDescent="0.25">
      <c r="B19" s="2">
        <f t="shared" si="0"/>
        <v>0.63000000000000078</v>
      </c>
      <c r="C19" s="1">
        <f t="shared" si="1"/>
        <v>20</v>
      </c>
      <c r="D19" s="1">
        <f t="shared" si="2"/>
        <v>21.400000000000002</v>
      </c>
    </row>
    <row r="20" spans="2:4" x14ac:dyDescent="0.25">
      <c r="B20" s="2">
        <f t="shared" si="0"/>
        <v>0.16500000000000092</v>
      </c>
      <c r="C20" s="1">
        <f t="shared" si="1"/>
        <v>6</v>
      </c>
      <c r="D20" s="1">
        <f t="shared" si="2"/>
        <v>6.42</v>
      </c>
    </row>
    <row r="21" spans="2:4" x14ac:dyDescent="0.25">
      <c r="B21" s="2">
        <f t="shared" si="0"/>
        <v>0.70000000000000107</v>
      </c>
      <c r="C21" s="1">
        <f t="shared" si="1"/>
        <v>13.5</v>
      </c>
      <c r="D21" s="1">
        <f t="shared" si="2"/>
        <v>14.445</v>
      </c>
    </row>
    <row r="22" spans="2:4" x14ac:dyDescent="0.25">
      <c r="B22" s="2">
        <f t="shared" si="0"/>
        <v>0.23500000000000121</v>
      </c>
      <c r="C22" s="1">
        <f t="shared" si="1"/>
        <v>7</v>
      </c>
      <c r="D22" s="1">
        <f t="shared" si="2"/>
        <v>7.49</v>
      </c>
    </row>
    <row r="23" spans="2:4" x14ac:dyDescent="0.25">
      <c r="B23" s="2">
        <f t="shared" si="0"/>
        <v>0.77000000000000135</v>
      </c>
      <c r="C23" s="1">
        <f t="shared" si="1"/>
        <v>14.5</v>
      </c>
      <c r="D23" s="1">
        <f t="shared" si="2"/>
        <v>15.515000000000001</v>
      </c>
    </row>
    <row r="24" spans="2:4" x14ac:dyDescent="0.25">
      <c r="B24" s="2">
        <f t="shared" si="0"/>
        <v>0.30500000000000149</v>
      </c>
      <c r="C24" s="1">
        <f t="shared" si="1"/>
        <v>8</v>
      </c>
      <c r="D24" s="1">
        <f t="shared" si="2"/>
        <v>8.56</v>
      </c>
    </row>
    <row r="25" spans="2:4" x14ac:dyDescent="0.25">
      <c r="B25" s="2">
        <f t="shared" si="0"/>
        <v>0.83999999999999986</v>
      </c>
      <c r="C25" s="1">
        <f t="shared" si="1"/>
        <v>15.5</v>
      </c>
      <c r="D25" s="1">
        <f t="shared" si="2"/>
        <v>16.585000000000001</v>
      </c>
    </row>
    <row r="26" spans="2:4" x14ac:dyDescent="0.25">
      <c r="B26" s="2">
        <f t="shared" si="0"/>
        <v>0.375</v>
      </c>
      <c r="C26" s="1">
        <f t="shared" si="1"/>
        <v>1.5</v>
      </c>
      <c r="D26" s="1">
        <f t="shared" si="2"/>
        <v>1.605</v>
      </c>
    </row>
    <row r="27" spans="2:4" x14ac:dyDescent="0.25">
      <c r="B27" s="2">
        <f t="shared" si="0"/>
        <v>0.91000000000000014</v>
      </c>
      <c r="C27" s="1">
        <f t="shared" si="1"/>
        <v>9</v>
      </c>
      <c r="D27" s="1">
        <f t="shared" si="2"/>
        <v>9.6300000000000008</v>
      </c>
    </row>
    <row r="28" spans="2:4" x14ac:dyDescent="0.25">
      <c r="B28" s="2">
        <f t="shared" si="0"/>
        <v>0.44500000000000028</v>
      </c>
      <c r="C28" s="1">
        <f t="shared" si="1"/>
        <v>16.5</v>
      </c>
      <c r="D28" s="1">
        <f t="shared" si="2"/>
        <v>17.655000000000001</v>
      </c>
    </row>
    <row r="29" spans="2:4" x14ac:dyDescent="0.25">
      <c r="B29" s="2">
        <f t="shared" si="0"/>
        <v>0.98000000000000043</v>
      </c>
      <c r="C29" s="1">
        <f t="shared" si="1"/>
        <v>2.5</v>
      </c>
      <c r="D29" s="1">
        <f t="shared" si="2"/>
        <v>2.6750000000000003</v>
      </c>
    </row>
    <row r="30" spans="2:4" x14ac:dyDescent="0.25">
      <c r="B30" s="2">
        <f t="shared" si="0"/>
        <v>0.51500000000000057</v>
      </c>
      <c r="C30" s="1">
        <f t="shared" si="1"/>
        <v>10</v>
      </c>
      <c r="D30" s="1">
        <f t="shared" si="2"/>
        <v>10.700000000000001</v>
      </c>
    </row>
    <row r="31" spans="2:4" x14ac:dyDescent="0.25">
      <c r="B31" s="2">
        <f t="shared" si="0"/>
        <v>5.0000000000000711E-2</v>
      </c>
      <c r="C31" s="1">
        <f t="shared" si="1"/>
        <v>17.5</v>
      </c>
      <c r="D31" s="1">
        <f t="shared" si="2"/>
        <v>18.725000000000001</v>
      </c>
    </row>
    <row r="32" spans="2:4" x14ac:dyDescent="0.25">
      <c r="B32" s="2">
        <f t="shared" si="0"/>
        <v>0.58500000000000085</v>
      </c>
      <c r="C32" s="1">
        <f t="shared" si="1"/>
        <v>3.5</v>
      </c>
      <c r="D32" s="1">
        <f t="shared" si="2"/>
        <v>3.7450000000000001</v>
      </c>
    </row>
    <row r="33" spans="2:4" x14ac:dyDescent="0.25">
      <c r="B33" s="2">
        <f t="shared" si="0"/>
        <v>0.12000000000000099</v>
      </c>
      <c r="C33" s="1">
        <f t="shared" si="1"/>
        <v>11</v>
      </c>
      <c r="D33" s="1">
        <f t="shared" si="2"/>
        <v>11.770000000000001</v>
      </c>
    </row>
    <row r="34" spans="2:4" x14ac:dyDescent="0.25">
      <c r="B34" s="2">
        <f t="shared" si="0"/>
        <v>0.65500000000000114</v>
      </c>
      <c r="C34" s="1">
        <f t="shared" si="1"/>
        <v>18.5</v>
      </c>
      <c r="D34" s="1">
        <f t="shared" si="2"/>
        <v>19.795000000000002</v>
      </c>
    </row>
    <row r="35" spans="2:4" x14ac:dyDescent="0.25">
      <c r="B35" s="2">
        <f t="shared" si="0"/>
        <v>0.19000000000000128</v>
      </c>
      <c r="C35" s="1">
        <f t="shared" si="1"/>
        <v>4.5</v>
      </c>
      <c r="D35" s="1">
        <f t="shared" si="2"/>
        <v>4.8150000000000004</v>
      </c>
    </row>
    <row r="36" spans="2:4" x14ac:dyDescent="0.25">
      <c r="B36" s="2">
        <f t="shared" si="0"/>
        <v>0.72500000000000142</v>
      </c>
      <c r="C36" s="1">
        <f t="shared" si="1"/>
        <v>12</v>
      </c>
      <c r="D36" s="1">
        <f t="shared" si="2"/>
        <v>12.84</v>
      </c>
    </row>
    <row r="37" spans="2:4" x14ac:dyDescent="0.25">
      <c r="B37" s="2">
        <f t="shared" si="0"/>
        <v>0.26000000000000156</v>
      </c>
      <c r="C37" s="1">
        <f t="shared" si="1"/>
        <v>19.5</v>
      </c>
      <c r="D37" s="1">
        <f t="shared" si="2"/>
        <v>20.865000000000002</v>
      </c>
    </row>
    <row r="38" spans="2:4" x14ac:dyDescent="0.25">
      <c r="B38" s="2">
        <f t="shared" si="0"/>
        <v>0.79500000000000171</v>
      </c>
      <c r="C38" s="1">
        <f t="shared" si="1"/>
        <v>5.5</v>
      </c>
      <c r="D38" s="1">
        <f t="shared" si="2"/>
        <v>5.8850000000000007</v>
      </c>
    </row>
    <row r="39" spans="2:4" x14ac:dyDescent="0.25">
      <c r="B39" s="2">
        <f t="shared" si="0"/>
        <v>0.33000000000000185</v>
      </c>
      <c r="C39" s="1">
        <f t="shared" si="1"/>
        <v>13</v>
      </c>
      <c r="D39" s="1">
        <f t="shared" si="2"/>
        <v>13.91</v>
      </c>
    </row>
    <row r="40" spans="2:4" x14ac:dyDescent="0.25">
      <c r="B40" s="2">
        <f t="shared" si="0"/>
        <v>0.86500000000000199</v>
      </c>
      <c r="C40" s="1">
        <f t="shared" si="1"/>
        <v>6.5</v>
      </c>
      <c r="D40" s="1">
        <f t="shared" si="2"/>
        <v>6.9550000000000001</v>
      </c>
    </row>
    <row r="41" spans="2:4" x14ac:dyDescent="0.25">
      <c r="B41" s="2">
        <f t="shared" si="0"/>
        <v>0.40000000000000213</v>
      </c>
      <c r="C41" s="1">
        <f t="shared" si="1"/>
        <v>14</v>
      </c>
      <c r="D41" s="1">
        <f t="shared" si="2"/>
        <v>14.98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HRuban</dc:creator>
  <cp:lastModifiedBy>HRuban</cp:lastModifiedBy>
  <dcterms:created xsi:type="dcterms:W3CDTF">2021-11-06T15:57:42Z</dcterms:created>
  <dcterms:modified xsi:type="dcterms:W3CDTF">2021-11-06T17:10:39Z</dcterms:modified>
</cp:coreProperties>
</file>