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480" yWindow="90" windowWidth="8595" windowHeight="7740"/>
  </bookViews>
  <sheets>
    <sheet name="Случайные" sheetId="5" r:id="rId1"/>
    <sheet name="Через 0,5" sheetId="6" r:id="rId2"/>
  </sheets>
  <calcPr calcId="145621"/>
</workbook>
</file>

<file path=xl/calcChain.xml><?xml version="1.0" encoding="utf-8"?>
<calcChain xmlns="http://schemas.openxmlformats.org/spreadsheetml/2006/main">
  <c r="B6" i="6" l="1"/>
  <c r="B7" i="6" s="1"/>
  <c r="B5" i="6"/>
  <c r="C5" i="6" s="1"/>
  <c r="C6" i="6"/>
  <c r="C4" i="6"/>
  <c r="E3" i="6"/>
  <c r="B8" i="6" l="1"/>
  <c r="C7" i="6"/>
  <c r="C23" i="5"/>
  <c r="C22" i="5"/>
  <c r="C21" i="5"/>
  <c r="C20" i="5"/>
  <c r="C19" i="5"/>
  <c r="C18" i="5"/>
  <c r="C17" i="5"/>
  <c r="C16" i="5"/>
  <c r="C15" i="5"/>
  <c r="C14" i="5"/>
  <c r="C13" i="5"/>
  <c r="C12" i="5"/>
  <c r="C11" i="5"/>
  <c r="C10" i="5"/>
  <c r="C9" i="5"/>
  <c r="C8" i="5"/>
  <c r="C7" i="5"/>
  <c r="C6" i="5"/>
  <c r="C5" i="5"/>
  <c r="G4" i="5"/>
  <c r="C4" i="5"/>
  <c r="D22" i="5" s="1"/>
  <c r="E3" i="5"/>
  <c r="B9" i="6" l="1"/>
  <c r="C8" i="6"/>
  <c r="D5" i="5"/>
  <c r="D7" i="5"/>
  <c r="D9" i="5"/>
  <c r="D11" i="5"/>
  <c r="D13" i="5"/>
  <c r="D15" i="5"/>
  <c r="D17" i="5"/>
  <c r="D19" i="5"/>
  <c r="D21" i="5"/>
  <c r="D23" i="5"/>
  <c r="D4" i="5"/>
  <c r="D6" i="5"/>
  <c r="D8" i="5"/>
  <c r="D10" i="5"/>
  <c r="D12" i="5"/>
  <c r="D14" i="5"/>
  <c r="D16" i="5"/>
  <c r="D18" i="5"/>
  <c r="D20" i="5"/>
  <c r="E22" i="5"/>
  <c r="E5" i="5"/>
  <c r="E4" i="5"/>
  <c r="B10" i="6" l="1"/>
  <c r="C9" i="6"/>
  <c r="E20" i="5"/>
  <c r="E16" i="5"/>
  <c r="E12" i="5"/>
  <c r="E8" i="5"/>
  <c r="E23" i="5"/>
  <c r="E19" i="5"/>
  <c r="E15" i="5"/>
  <c r="E11" i="5"/>
  <c r="E7" i="5"/>
  <c r="E18" i="5"/>
  <c r="E14" i="5"/>
  <c r="E10" i="5"/>
  <c r="E6" i="5"/>
  <c r="E21" i="5"/>
  <c r="E17" i="5"/>
  <c r="E13" i="5"/>
  <c r="E9" i="5"/>
  <c r="B11" i="6" l="1"/>
  <c r="C10" i="6"/>
  <c r="B12" i="6" l="1"/>
  <c r="C11" i="6"/>
  <c r="B13" i="6" l="1"/>
  <c r="C12" i="6"/>
  <c r="B14" i="6" l="1"/>
  <c r="C13" i="6"/>
  <c r="B15" i="6" l="1"/>
  <c r="C14" i="6"/>
  <c r="B16" i="6" l="1"/>
  <c r="C15" i="6"/>
  <c r="B17" i="6" l="1"/>
  <c r="C16" i="6"/>
  <c r="B18" i="6" l="1"/>
  <c r="C17" i="6"/>
  <c r="B19" i="6" l="1"/>
  <c r="C18" i="6"/>
  <c r="B20" i="6" l="1"/>
  <c r="C19" i="6"/>
  <c r="B21" i="6" l="1"/>
  <c r="C20" i="6"/>
  <c r="B22" i="6" l="1"/>
  <c r="C21" i="6"/>
  <c r="B23" i="6" l="1"/>
  <c r="C23" i="6" s="1"/>
  <c r="C22" i="6"/>
  <c r="D22" i="6" l="1"/>
  <c r="E22" i="6" s="1"/>
  <c r="D15" i="6"/>
  <c r="E15" i="6" s="1"/>
  <c r="D10" i="6"/>
  <c r="E10" i="6" s="1"/>
  <c r="D18" i="6"/>
  <c r="E18" i="6" s="1"/>
  <c r="D13" i="6"/>
  <c r="E13" i="6" s="1"/>
  <c r="D21" i="6"/>
  <c r="E21" i="6" s="1"/>
  <c r="D16" i="6"/>
  <c r="E16" i="6" s="1"/>
  <c r="D5" i="6"/>
  <c r="E5" i="6" s="1"/>
  <c r="D19" i="6"/>
  <c r="E19" i="6" s="1"/>
  <c r="D23" i="6"/>
  <c r="E23" i="6" s="1"/>
  <c r="D8" i="6"/>
  <c r="E8" i="6" s="1"/>
  <c r="D4" i="6"/>
  <c r="E4" i="6" s="1"/>
  <c r="D11" i="6"/>
  <c r="E11" i="6" s="1"/>
  <c r="D6" i="6"/>
  <c r="E6" i="6" s="1"/>
  <c r="D14" i="6"/>
  <c r="E14" i="6" s="1"/>
  <c r="D9" i="6"/>
  <c r="E9" i="6" s="1"/>
  <c r="D17" i="6"/>
  <c r="E17" i="6" s="1"/>
  <c r="D12" i="6"/>
  <c r="E12" i="6" s="1"/>
  <c r="D7" i="6"/>
  <c r="E7" i="6" s="1"/>
  <c r="D20" i="6"/>
  <c r="E20" i="6" s="1"/>
</calcChain>
</file>

<file path=xl/sharedStrings.xml><?xml version="1.0" encoding="utf-8"?>
<sst xmlns="http://schemas.openxmlformats.org/spreadsheetml/2006/main" count="8" uniqueCount="3">
  <si>
    <t>Базовая цена</t>
  </si>
  <si>
    <t>Остаток</t>
  </si>
  <si>
    <t>Сортировка по остатку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</si>
</sst>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00"/>
    <numFmt numFmtId="165" formatCode="0.0%"/>
  </numFmts>
  <fonts count="2" x14ac:knownFonts="1">
    <font>
      <sz val="11"/>
      <color theme="1"/>
      <name val="Calibri"/>
      <family val="2"/>
      <charset val="204"/>
      <scheme val="minor"/>
    </font>
    <font>
      <u/>
      <sz val="11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64" fontId="0" fillId="0" borderId="0" xfId="0" applyNumberFormat="1"/>
    <xf numFmtId="165" fontId="0" fillId="0" borderId="1" xfId="0" applyNumberFormat="1" applyBorder="1"/>
    <xf numFmtId="0" fontId="1" fillId="0" borderId="0" xfId="0" applyFont="1"/>
    <xf numFmtId="164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tabSelected="1" workbookViewId="0">
      <selection activeCell="G4" sqref="G4"/>
    </sheetView>
  </sheetViews>
  <sheetFormatPr defaultRowHeight="15" x14ac:dyDescent="0.25"/>
  <cols>
    <col min="1" max="1" width="4" customWidth="1"/>
    <col min="2" max="3" width="12.85546875" style="1" customWidth="1"/>
    <col min="4" max="4" width="14.140625" style="1" customWidth="1"/>
    <col min="5" max="5" width="12.5703125" style="1" customWidth="1"/>
  </cols>
  <sheetData>
    <row r="2" spans="2:7" ht="22.5" customHeight="1" x14ac:dyDescent="0.25">
      <c r="B2" s="5" t="s">
        <v>0</v>
      </c>
      <c r="C2" s="4" t="s">
        <v>1</v>
      </c>
      <c r="D2" s="6" t="s">
        <v>2</v>
      </c>
      <c r="E2" s="6"/>
    </row>
    <row r="3" spans="2:7" x14ac:dyDescent="0.25">
      <c r="B3" s="5"/>
      <c r="C3" s="2">
        <v>1.07</v>
      </c>
      <c r="D3" s="4" t="s">
        <v>0</v>
      </c>
      <c r="E3" s="2">
        <f>$C$3</f>
        <v>1.07</v>
      </c>
    </row>
    <row r="4" spans="2:7" x14ac:dyDescent="0.25">
      <c r="B4" s="1">
        <v>2.68</v>
      </c>
      <c r="C4" s="1">
        <f>MOD(B4*$C$3,1)</f>
        <v>0.86760000000000037</v>
      </c>
      <c r="D4" s="1">
        <f>INDEX($B$4:$B$23,MATCH(SMALL($C$4:$C$23,ROW(A1)),$C$4:$C$23,0))</f>
        <v>3.8</v>
      </c>
      <c r="E4" s="1">
        <f>$C$3*D4</f>
        <v>4.0659999999999998</v>
      </c>
      <c r="G4" s="1">
        <f ca="1">RANDBETWEEN(100,400)/100</f>
        <v>3.85</v>
      </c>
    </row>
    <row r="5" spans="2:7" x14ac:dyDescent="0.25">
      <c r="B5" s="1">
        <v>3.85</v>
      </c>
      <c r="C5" s="1">
        <f t="shared" ref="C5:C23" si="0">MOD(B5*$C$3,1)</f>
        <v>0.11950000000000038</v>
      </c>
      <c r="D5" s="1">
        <f t="shared" ref="D5:D23" si="1">INDEX($B$4:$B$23,MATCH(SMALL($C$4:$C$23,ROW(A2)),$C$4:$C$23,0))</f>
        <v>2.89</v>
      </c>
      <c r="E5" s="1">
        <f t="shared" ref="E5:E23" si="2">$C$3*D5</f>
        <v>3.0923000000000003</v>
      </c>
    </row>
    <row r="6" spans="2:7" x14ac:dyDescent="0.25">
      <c r="B6" s="1">
        <v>3.5</v>
      </c>
      <c r="C6" s="1">
        <f t="shared" si="0"/>
        <v>0.74500000000000011</v>
      </c>
      <c r="D6" s="1">
        <f t="shared" si="1"/>
        <v>3.85</v>
      </c>
      <c r="E6" s="1">
        <f t="shared" si="2"/>
        <v>4.1195000000000004</v>
      </c>
    </row>
    <row r="7" spans="2:7" x14ac:dyDescent="0.25">
      <c r="B7" s="1">
        <v>2.44</v>
      </c>
      <c r="C7" s="1">
        <f t="shared" si="0"/>
        <v>0.61080000000000023</v>
      </c>
      <c r="D7" s="1">
        <f t="shared" si="1"/>
        <v>1.08</v>
      </c>
      <c r="E7" s="1">
        <f t="shared" si="2"/>
        <v>1.1556000000000002</v>
      </c>
    </row>
    <row r="8" spans="2:7" x14ac:dyDescent="0.25">
      <c r="B8" s="1">
        <v>2.89</v>
      </c>
      <c r="C8" s="1">
        <f t="shared" si="0"/>
        <v>9.2300000000000271E-2</v>
      </c>
      <c r="D8" s="1">
        <f t="shared" si="1"/>
        <v>2.04</v>
      </c>
      <c r="E8" s="1">
        <f t="shared" si="2"/>
        <v>2.1828000000000003</v>
      </c>
    </row>
    <row r="9" spans="2:7" x14ac:dyDescent="0.25">
      <c r="B9" s="1">
        <v>1.47</v>
      </c>
      <c r="C9" s="1">
        <f t="shared" si="0"/>
        <v>0.57289999999999996</v>
      </c>
      <c r="D9" s="1">
        <f t="shared" si="1"/>
        <v>1.33</v>
      </c>
      <c r="E9" s="1">
        <f t="shared" si="2"/>
        <v>1.4231000000000003</v>
      </c>
    </row>
    <row r="10" spans="2:7" x14ac:dyDescent="0.25">
      <c r="B10" s="1">
        <v>1.6</v>
      </c>
      <c r="C10" s="1">
        <f t="shared" si="0"/>
        <v>0.71200000000000019</v>
      </c>
      <c r="D10" s="1">
        <f t="shared" si="1"/>
        <v>1.37</v>
      </c>
      <c r="E10" s="1">
        <f t="shared" si="2"/>
        <v>1.4659000000000002</v>
      </c>
    </row>
    <row r="11" spans="2:7" x14ac:dyDescent="0.25">
      <c r="B11" s="1">
        <v>1.59</v>
      </c>
      <c r="C11" s="1">
        <f t="shared" si="0"/>
        <v>0.70130000000000026</v>
      </c>
      <c r="D11" s="1">
        <f t="shared" si="1"/>
        <v>3.3</v>
      </c>
      <c r="E11" s="1">
        <f t="shared" si="2"/>
        <v>3.5310000000000001</v>
      </c>
    </row>
    <row r="12" spans="2:7" x14ac:dyDescent="0.25">
      <c r="B12" s="1">
        <v>3.8</v>
      </c>
      <c r="C12" s="1">
        <f t="shared" si="0"/>
        <v>6.5999999999999837E-2</v>
      </c>
      <c r="D12" s="1">
        <f t="shared" si="1"/>
        <v>3.33</v>
      </c>
      <c r="E12" s="1">
        <f t="shared" si="2"/>
        <v>3.5631000000000004</v>
      </c>
    </row>
    <row r="13" spans="2:7" x14ac:dyDescent="0.25">
      <c r="B13" s="1">
        <v>2.71</v>
      </c>
      <c r="C13" s="1">
        <f t="shared" si="0"/>
        <v>0.89970000000000017</v>
      </c>
      <c r="D13" s="1">
        <f t="shared" si="1"/>
        <v>1.47</v>
      </c>
      <c r="E13" s="1">
        <f t="shared" si="2"/>
        <v>1.5729</v>
      </c>
    </row>
    <row r="14" spans="2:7" x14ac:dyDescent="0.25">
      <c r="B14" s="1">
        <v>3.3</v>
      </c>
      <c r="C14" s="1">
        <f t="shared" si="0"/>
        <v>0.53100000000000014</v>
      </c>
      <c r="D14" s="1">
        <f t="shared" si="1"/>
        <v>2.44</v>
      </c>
      <c r="E14" s="1">
        <f t="shared" si="2"/>
        <v>2.6108000000000002</v>
      </c>
      <c r="G14" s="3"/>
    </row>
    <row r="15" spans="2:7" x14ac:dyDescent="0.25">
      <c r="B15" s="1">
        <v>2.79</v>
      </c>
      <c r="C15" s="1">
        <f t="shared" si="0"/>
        <v>0.98530000000000006</v>
      </c>
      <c r="D15" s="1">
        <f t="shared" si="1"/>
        <v>1.59</v>
      </c>
      <c r="E15" s="1">
        <f t="shared" si="2"/>
        <v>1.7013000000000003</v>
      </c>
    </row>
    <row r="16" spans="2:7" x14ac:dyDescent="0.25">
      <c r="B16" s="1">
        <v>1.84</v>
      </c>
      <c r="C16" s="1">
        <f t="shared" si="0"/>
        <v>0.96880000000000011</v>
      </c>
      <c r="D16" s="1">
        <f t="shared" si="1"/>
        <v>1.6</v>
      </c>
      <c r="E16" s="1">
        <f t="shared" si="2"/>
        <v>1.7120000000000002</v>
      </c>
    </row>
    <row r="17" spans="2:5" x14ac:dyDescent="0.25">
      <c r="B17" s="1">
        <v>1.08</v>
      </c>
      <c r="C17" s="1">
        <f t="shared" si="0"/>
        <v>0.15560000000000018</v>
      </c>
      <c r="D17" s="1">
        <f t="shared" si="1"/>
        <v>3.5</v>
      </c>
      <c r="E17" s="1">
        <f t="shared" si="2"/>
        <v>3.7450000000000001</v>
      </c>
    </row>
    <row r="18" spans="2:5" x14ac:dyDescent="0.25">
      <c r="B18" s="1">
        <v>1.79</v>
      </c>
      <c r="C18" s="1">
        <f t="shared" si="0"/>
        <v>0.91530000000000022</v>
      </c>
      <c r="D18" s="1">
        <f t="shared" si="1"/>
        <v>2.68</v>
      </c>
      <c r="E18" s="1">
        <f t="shared" si="2"/>
        <v>2.8676000000000004</v>
      </c>
    </row>
    <row r="19" spans="2:5" x14ac:dyDescent="0.25">
      <c r="B19" s="1">
        <v>1.33</v>
      </c>
      <c r="C19" s="1">
        <f t="shared" si="0"/>
        <v>0.42310000000000025</v>
      </c>
      <c r="D19" s="1">
        <f t="shared" si="1"/>
        <v>3.62</v>
      </c>
      <c r="E19" s="1">
        <f t="shared" si="2"/>
        <v>3.8734000000000002</v>
      </c>
    </row>
    <row r="20" spans="2:5" x14ac:dyDescent="0.25">
      <c r="B20" s="1">
        <v>3.33</v>
      </c>
      <c r="C20" s="1">
        <f t="shared" si="0"/>
        <v>0.56310000000000038</v>
      </c>
      <c r="D20" s="1">
        <f t="shared" si="1"/>
        <v>2.71</v>
      </c>
      <c r="E20" s="1">
        <f t="shared" si="2"/>
        <v>2.8997000000000002</v>
      </c>
    </row>
    <row r="21" spans="2:5" x14ac:dyDescent="0.25">
      <c r="B21" s="1">
        <v>3.62</v>
      </c>
      <c r="C21" s="1">
        <f t="shared" si="0"/>
        <v>0.87340000000000018</v>
      </c>
      <c r="D21" s="1">
        <f t="shared" si="1"/>
        <v>1.79</v>
      </c>
      <c r="E21" s="1">
        <f t="shared" si="2"/>
        <v>1.9153000000000002</v>
      </c>
    </row>
    <row r="22" spans="2:5" x14ac:dyDescent="0.25">
      <c r="B22" s="1">
        <v>2.04</v>
      </c>
      <c r="C22" s="1">
        <f t="shared" si="0"/>
        <v>0.1828000000000003</v>
      </c>
      <c r="D22" s="1">
        <f t="shared" si="1"/>
        <v>1.84</v>
      </c>
      <c r="E22" s="1">
        <f t="shared" si="2"/>
        <v>1.9688000000000001</v>
      </c>
    </row>
    <row r="23" spans="2:5" x14ac:dyDescent="0.25">
      <c r="B23" s="1">
        <v>1.37</v>
      </c>
      <c r="C23" s="1">
        <f t="shared" si="0"/>
        <v>0.4659000000000002</v>
      </c>
      <c r="D23" s="1">
        <f t="shared" si="1"/>
        <v>2.79</v>
      </c>
      <c r="E23" s="1">
        <f t="shared" si="2"/>
        <v>2.9853000000000001</v>
      </c>
    </row>
  </sheetData>
  <mergeCells count="2">
    <mergeCell ref="B2:B3"/>
    <mergeCell ref="D2:E2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23"/>
  <sheetViews>
    <sheetView workbookViewId="0">
      <selection activeCell="G4" sqref="G4"/>
    </sheetView>
  </sheetViews>
  <sheetFormatPr defaultRowHeight="15" x14ac:dyDescent="0.25"/>
  <cols>
    <col min="1" max="1" width="4" customWidth="1"/>
    <col min="2" max="3" width="12.85546875" style="1" customWidth="1"/>
    <col min="4" max="4" width="14.140625" style="1" customWidth="1"/>
    <col min="5" max="5" width="12.5703125" style="1" customWidth="1"/>
  </cols>
  <sheetData>
    <row r="2" spans="2:7" ht="22.5" customHeight="1" x14ac:dyDescent="0.25">
      <c r="B2" s="5" t="s">
        <v>0</v>
      </c>
      <c r="C2" s="4" t="s">
        <v>1</v>
      </c>
      <c r="D2" s="6" t="s">
        <v>2</v>
      </c>
      <c r="E2" s="6"/>
    </row>
    <row r="3" spans="2:7" x14ac:dyDescent="0.25">
      <c r="B3" s="5"/>
      <c r="C3" s="2">
        <v>1.07</v>
      </c>
      <c r="D3" s="4" t="s">
        <v>0</v>
      </c>
      <c r="E3" s="2">
        <f>$C$3</f>
        <v>1.07</v>
      </c>
    </row>
    <row r="4" spans="2:7" x14ac:dyDescent="0.25">
      <c r="B4" s="1">
        <v>1</v>
      </c>
      <c r="C4" s="1">
        <f>MOD(B4*$C$3,1)</f>
        <v>7.0000000000000062E-2</v>
      </c>
      <c r="D4" s="1">
        <f>INDEX($B$4:$B$23,MATCH(SMALL($C$4:$C$23,ROW(A1)),$C$4:$C$23,0))</f>
        <v>7.5</v>
      </c>
      <c r="E4" s="1">
        <f>$C$3*D4</f>
        <v>8.0250000000000004</v>
      </c>
      <c r="G4" s="1"/>
    </row>
    <row r="5" spans="2:7" x14ac:dyDescent="0.25">
      <c r="B5" s="1">
        <f>B4+0.5</f>
        <v>1.5</v>
      </c>
      <c r="C5" s="1">
        <f t="shared" ref="C5:C23" si="0">MOD(B5*$C$3,1)</f>
        <v>0.60499999999999998</v>
      </c>
      <c r="D5" s="1">
        <f t="shared" ref="D5:D23" si="1">INDEX($B$4:$B$23,MATCH(SMALL($C$4:$C$23,ROW(A2)),$C$4:$C$23,0))</f>
        <v>1</v>
      </c>
      <c r="E5" s="1">
        <f t="shared" ref="E5:E23" si="2">$C$3*D5</f>
        <v>1.07</v>
      </c>
    </row>
    <row r="6" spans="2:7" x14ac:dyDescent="0.25">
      <c r="B6" s="1">
        <f t="shared" ref="B6:B23" si="3">B5+0.5</f>
        <v>2</v>
      </c>
      <c r="C6" s="1">
        <f t="shared" si="0"/>
        <v>0.14000000000000012</v>
      </c>
      <c r="D6" s="1">
        <f t="shared" si="1"/>
        <v>8.5</v>
      </c>
      <c r="E6" s="1">
        <f t="shared" si="2"/>
        <v>9.0950000000000006</v>
      </c>
    </row>
    <row r="7" spans="2:7" x14ac:dyDescent="0.25">
      <c r="B7" s="1">
        <f t="shared" si="3"/>
        <v>2.5</v>
      </c>
      <c r="C7" s="1">
        <f t="shared" si="0"/>
        <v>0.67500000000000027</v>
      </c>
      <c r="D7" s="1">
        <f t="shared" si="1"/>
        <v>2</v>
      </c>
      <c r="E7" s="1">
        <f t="shared" si="2"/>
        <v>2.14</v>
      </c>
    </row>
    <row r="8" spans="2:7" x14ac:dyDescent="0.25">
      <c r="B8" s="1">
        <f t="shared" si="3"/>
        <v>3</v>
      </c>
      <c r="C8" s="1">
        <f t="shared" si="0"/>
        <v>0.20999999999999996</v>
      </c>
      <c r="D8" s="1">
        <f t="shared" si="1"/>
        <v>9.5</v>
      </c>
      <c r="E8" s="1">
        <f t="shared" si="2"/>
        <v>10.165000000000001</v>
      </c>
    </row>
    <row r="9" spans="2:7" x14ac:dyDescent="0.25">
      <c r="B9" s="1">
        <f t="shared" si="3"/>
        <v>3.5</v>
      </c>
      <c r="C9" s="1">
        <f t="shared" si="0"/>
        <v>0.74500000000000011</v>
      </c>
      <c r="D9" s="1">
        <f t="shared" si="1"/>
        <v>3</v>
      </c>
      <c r="E9" s="1">
        <f t="shared" si="2"/>
        <v>3.21</v>
      </c>
    </row>
    <row r="10" spans="2:7" x14ac:dyDescent="0.25">
      <c r="B10" s="1">
        <f t="shared" si="3"/>
        <v>4</v>
      </c>
      <c r="C10" s="1">
        <f t="shared" si="0"/>
        <v>0.28000000000000025</v>
      </c>
      <c r="D10" s="1">
        <f t="shared" si="1"/>
        <v>10.5</v>
      </c>
      <c r="E10" s="1">
        <f t="shared" si="2"/>
        <v>11.235000000000001</v>
      </c>
    </row>
    <row r="11" spans="2:7" x14ac:dyDescent="0.25">
      <c r="B11" s="1">
        <f t="shared" si="3"/>
        <v>4.5</v>
      </c>
      <c r="C11" s="1">
        <f t="shared" si="0"/>
        <v>0.81500000000000039</v>
      </c>
      <c r="D11" s="1">
        <f t="shared" si="1"/>
        <v>4</v>
      </c>
      <c r="E11" s="1">
        <f t="shared" si="2"/>
        <v>4.28</v>
      </c>
    </row>
    <row r="12" spans="2:7" x14ac:dyDescent="0.25">
      <c r="B12" s="1">
        <f t="shared" si="3"/>
        <v>5</v>
      </c>
      <c r="C12" s="1">
        <f t="shared" si="0"/>
        <v>0.35000000000000053</v>
      </c>
      <c r="D12" s="1">
        <f t="shared" si="1"/>
        <v>5</v>
      </c>
      <c r="E12" s="1">
        <f t="shared" si="2"/>
        <v>5.3500000000000005</v>
      </c>
    </row>
    <row r="13" spans="2:7" x14ac:dyDescent="0.25">
      <c r="B13" s="1">
        <f t="shared" si="3"/>
        <v>5.5</v>
      </c>
      <c r="C13" s="1">
        <f t="shared" si="0"/>
        <v>0.88500000000000068</v>
      </c>
      <c r="D13" s="1">
        <f t="shared" si="1"/>
        <v>6</v>
      </c>
      <c r="E13" s="1">
        <f t="shared" si="2"/>
        <v>6.42</v>
      </c>
    </row>
    <row r="14" spans="2:7" x14ac:dyDescent="0.25">
      <c r="B14" s="1">
        <f t="shared" si="3"/>
        <v>6</v>
      </c>
      <c r="C14" s="1">
        <f t="shared" si="0"/>
        <v>0.41999999999999993</v>
      </c>
      <c r="D14" s="1">
        <f t="shared" si="1"/>
        <v>7</v>
      </c>
      <c r="E14" s="1">
        <f t="shared" si="2"/>
        <v>7.49</v>
      </c>
      <c r="G14" s="3"/>
    </row>
    <row r="15" spans="2:7" x14ac:dyDescent="0.25">
      <c r="B15" s="1">
        <f t="shared" si="3"/>
        <v>6.5</v>
      </c>
      <c r="C15" s="1">
        <f t="shared" si="0"/>
        <v>0.95500000000000007</v>
      </c>
      <c r="D15" s="1">
        <f t="shared" si="1"/>
        <v>8</v>
      </c>
      <c r="E15" s="1">
        <f t="shared" si="2"/>
        <v>8.56</v>
      </c>
    </row>
    <row r="16" spans="2:7" x14ac:dyDescent="0.25">
      <c r="B16" s="1">
        <f t="shared" si="3"/>
        <v>7</v>
      </c>
      <c r="C16" s="1">
        <f t="shared" si="0"/>
        <v>0.49000000000000021</v>
      </c>
      <c r="D16" s="1">
        <f t="shared" si="1"/>
        <v>1.5</v>
      </c>
      <c r="E16" s="1">
        <f t="shared" si="2"/>
        <v>1.605</v>
      </c>
    </row>
    <row r="17" spans="2:5" x14ac:dyDescent="0.25">
      <c r="B17" s="1">
        <f t="shared" si="3"/>
        <v>7.5</v>
      </c>
      <c r="C17" s="1">
        <f t="shared" si="0"/>
        <v>2.5000000000000355E-2</v>
      </c>
      <c r="D17" s="1">
        <f t="shared" si="1"/>
        <v>9</v>
      </c>
      <c r="E17" s="1">
        <f t="shared" si="2"/>
        <v>9.6300000000000008</v>
      </c>
    </row>
    <row r="18" spans="2:5" x14ac:dyDescent="0.25">
      <c r="B18" s="1">
        <f t="shared" si="3"/>
        <v>8</v>
      </c>
      <c r="C18" s="1">
        <f t="shared" si="0"/>
        <v>0.5600000000000005</v>
      </c>
      <c r="D18" s="1">
        <f t="shared" si="1"/>
        <v>2.5</v>
      </c>
      <c r="E18" s="1">
        <f t="shared" si="2"/>
        <v>2.6750000000000003</v>
      </c>
    </row>
    <row r="19" spans="2:5" x14ac:dyDescent="0.25">
      <c r="B19" s="1">
        <f t="shared" si="3"/>
        <v>8.5</v>
      </c>
      <c r="C19" s="1">
        <f t="shared" si="0"/>
        <v>9.5000000000000639E-2</v>
      </c>
      <c r="D19" s="1">
        <f t="shared" si="1"/>
        <v>10</v>
      </c>
      <c r="E19" s="1">
        <f t="shared" si="2"/>
        <v>10.700000000000001</v>
      </c>
    </row>
    <row r="20" spans="2:5" x14ac:dyDescent="0.25">
      <c r="B20" s="1">
        <f t="shared" si="3"/>
        <v>9</v>
      </c>
      <c r="C20" s="1">
        <f t="shared" si="0"/>
        <v>0.63000000000000078</v>
      </c>
      <c r="D20" s="1">
        <f t="shared" si="1"/>
        <v>3.5</v>
      </c>
      <c r="E20" s="1">
        <f t="shared" si="2"/>
        <v>3.7450000000000001</v>
      </c>
    </row>
    <row r="21" spans="2:5" x14ac:dyDescent="0.25">
      <c r="B21" s="1">
        <f t="shared" si="3"/>
        <v>9.5</v>
      </c>
      <c r="C21" s="1">
        <f t="shared" si="0"/>
        <v>0.16500000000000092</v>
      </c>
      <c r="D21" s="1">
        <f t="shared" si="1"/>
        <v>4.5</v>
      </c>
      <c r="E21" s="1">
        <f t="shared" si="2"/>
        <v>4.8150000000000004</v>
      </c>
    </row>
    <row r="22" spans="2:5" x14ac:dyDescent="0.25">
      <c r="B22" s="1">
        <f t="shared" si="3"/>
        <v>10</v>
      </c>
      <c r="C22" s="1">
        <f t="shared" si="0"/>
        <v>0.70000000000000107</v>
      </c>
      <c r="D22" s="1">
        <f t="shared" si="1"/>
        <v>5.5</v>
      </c>
      <c r="E22" s="1">
        <f t="shared" si="2"/>
        <v>5.8850000000000007</v>
      </c>
    </row>
    <row r="23" spans="2:5" x14ac:dyDescent="0.25">
      <c r="B23" s="1">
        <f t="shared" si="3"/>
        <v>10.5</v>
      </c>
      <c r="C23" s="1">
        <f t="shared" si="0"/>
        <v>0.23500000000000121</v>
      </c>
      <c r="D23" s="1">
        <f t="shared" si="1"/>
        <v>6.5</v>
      </c>
      <c r="E23" s="1">
        <f t="shared" si="2"/>
        <v>6.9550000000000001</v>
      </c>
    </row>
  </sheetData>
  <mergeCells count="2">
    <mergeCell ref="B2:B3"/>
    <mergeCell ref="D2:E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Случайные</vt:lpstr>
      <vt:lpstr>Через 0,5</vt:lpstr>
    </vt:vector>
  </TitlesOfParts>
  <Company>SPecialiST RePack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HRuban</dc:creator>
  <cp:lastModifiedBy>HRuban</cp:lastModifiedBy>
  <dcterms:created xsi:type="dcterms:W3CDTF">2021-11-06T15:57:42Z</dcterms:created>
  <dcterms:modified xsi:type="dcterms:W3CDTF">2021-11-06T22:22:23Z</dcterms:modified>
</cp:coreProperties>
</file>